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7 (свыше 5)\04.03.2026-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K15" i="1" l="1"/>
  <c r="G15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<sst xmlns="http://schemas.openxmlformats.org/spreadsheetml/2006/main" count="41" uniqueCount="33">
  <si>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</si>
  <si>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</si>
  <si>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</si>
  <si>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</si>
  <si>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</si>
  <si>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</si>
  <si>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</si>
  <si>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</si>
  <si>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</si>
  <si>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</si>
  <si>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</si>
  <si>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</si>
  <si>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</si>
  <si>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</si>
  <si>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</si>
  <si>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</si>
  <si>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</si>
  <si>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</si>
  <si>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</si>
  <si>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</si>
  <si>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</si>
  <si>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</si>
  <si>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</si>
  <si>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</si>
  <si>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</si>
  <si>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</si>
  <si>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1238785</t>
  </si>
  <si>
    <t>Тройник ЦЕ-377(8)-114(6)-2,5-13ХФА с внутр.антикорр. покр., наружным. эпоксид.покр. По ГОСТ Р 51164-98, к-те втулками Целлер с тепло изоляцией со Skin-эффектом</t>
  </si>
  <si>
    <t>ШТ</t>
  </si>
  <si>
    <t>VNK0900002</t>
  </si>
  <si>
    <t>VNK0900004</t>
  </si>
  <si>
    <t>Наименование лота:  "Тройник ЦЕ-377(8)-114(6)-2,5-13ХФА с внутр.антикорр. покр., наружным. эпоксид.покр. По ГОСТ Р 51164-98, к-те втулками Целлер с тепло изоляцией со Skin-эффектом (7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</si>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</sst>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K13" sqref="K1:K104857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1075416.8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1075416.8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1075416.8</v>
      </c>
      <c r="I14" s="27">
        <v>40057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>
        <f>J15*1.2</f>
        <v>0</v>
      </c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2026-03-04T08:55:13Z</dcterms:modified>
</cp:coreProperties>
</file>